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List1!$A$1:$I$14</definedName>
  </definedNames>
  <calcPr calcId="145621"/>
</workbook>
</file>

<file path=xl/calcChain.xml><?xml version="1.0" encoding="utf-8"?>
<calcChain xmlns="http://schemas.openxmlformats.org/spreadsheetml/2006/main">
  <c r="I14" i="1" l="1"/>
  <c r="H14" i="1"/>
</calcChain>
</file>

<file path=xl/sharedStrings.xml><?xml version="1.0" encoding="utf-8"?>
<sst xmlns="http://schemas.openxmlformats.org/spreadsheetml/2006/main" count="15" uniqueCount="14">
  <si>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</si>
  <si>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</si>
  <si>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</si>
  <si>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</si>
  <si>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</si>
  <si>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</si>
  <si>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</si>
  <si>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</si>
  <si>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</si>
  <si>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</si>
  <si>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 xml:space="preserve">Rada hl. m. Prahy schválila usnesením č. 324 ze dne 27. 2. 2023 poskytnutí účelové neinvestiční dotace z Ministerstva školství, mládeže a tělovýchovy v rámci výzvy „šablony pro MŠ a ZŠ I“ Operačního programu Jan Amos Komenský městské části Praha-Libuš  na akci EU-OP JAK Šablony I ZŠ Písnice, Ladislava Coňka 40 </t>
  </si>
  <si>
    <t>EU-OP JAK Šablony I ZŠ Písnice - příjem</t>
  </si>
  <si>
    <t>EU-OP JAK Šablony I ZŠ Písnice - výdej</t>
  </si>
  <si>
    <t>RO č.4/2023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</si>
</sst>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Layout" zoomScaleNormal="100" workbookViewId="0">
      <selection activeCell="A19" sqref="A19:A20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13</v>
      </c>
      <c r="B1" s="4"/>
      <c r="C1" s="5"/>
      <c r="D1" s="5"/>
      <c r="E1" s="5"/>
      <c r="F1" s="5"/>
      <c r="G1" s="5"/>
      <c r="H1" s="6"/>
      <c r="I1" s="7"/>
    </row>
    <row r="2" spans="1:9" ht="15" customHeight="1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1" t="s">
        <v>10</v>
      </c>
      <c r="B3" s="42"/>
      <c r="C3" s="42"/>
      <c r="D3" s="42"/>
      <c r="E3" s="42"/>
      <c r="F3" s="42"/>
      <c r="G3" s="42"/>
      <c r="H3" s="42"/>
      <c r="I3" s="43"/>
    </row>
    <row r="4" spans="1:9" x14ac:dyDescent="0.25">
      <c r="A4" s="44"/>
      <c r="B4" s="45"/>
      <c r="C4" s="45"/>
      <c r="D4" s="45"/>
      <c r="E4" s="45"/>
      <c r="F4" s="45"/>
      <c r="G4" s="45"/>
      <c r="H4" s="45"/>
      <c r="I4" s="46"/>
    </row>
    <row r="5" spans="1:9" x14ac:dyDescent="0.25">
      <c r="A5" s="44"/>
      <c r="B5" s="45"/>
      <c r="C5" s="45"/>
      <c r="D5" s="45"/>
      <c r="E5" s="45"/>
      <c r="F5" s="45"/>
      <c r="G5" s="45"/>
      <c r="H5" s="45"/>
      <c r="I5" s="46"/>
    </row>
    <row r="6" spans="1:9" ht="15.75" thickBot="1" x14ac:dyDescent="0.3">
      <c r="A6" s="47"/>
      <c r="B6" s="48"/>
      <c r="C6" s="48"/>
      <c r="D6" s="48"/>
      <c r="E6" s="48"/>
      <c r="F6" s="48"/>
      <c r="G6" s="48"/>
      <c r="H6" s="48"/>
      <c r="I6" s="49"/>
    </row>
    <row r="7" spans="1:9" ht="15.75" customHeight="1" x14ac:dyDescent="0.25">
      <c r="A7" s="36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38" t="s">
        <v>8</v>
      </c>
      <c r="B8" s="39"/>
      <c r="C8" s="39"/>
      <c r="D8" s="39"/>
      <c r="E8" s="39"/>
      <c r="F8" s="39"/>
      <c r="G8" s="39"/>
      <c r="H8" s="39"/>
      <c r="I8" s="40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/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11</v>
      </c>
      <c r="B10" s="32">
        <v>6330</v>
      </c>
      <c r="C10" s="33">
        <v>4137</v>
      </c>
      <c r="D10" s="33"/>
      <c r="E10" s="19">
        <v>33092</v>
      </c>
      <c r="F10" s="19">
        <v>400</v>
      </c>
      <c r="G10" s="34">
        <v>15845</v>
      </c>
      <c r="H10" s="20">
        <v>701100</v>
      </c>
      <c r="I10" s="21"/>
    </row>
    <row r="11" spans="1:9" x14ac:dyDescent="0.25">
      <c r="A11" s="15" t="s">
        <v>12</v>
      </c>
      <c r="B11" s="16">
        <v>3117</v>
      </c>
      <c r="C11" s="17">
        <v>5336</v>
      </c>
      <c r="D11" s="17"/>
      <c r="E11" s="26">
        <v>143133092</v>
      </c>
      <c r="F11" s="26">
        <v>400</v>
      </c>
      <c r="G11" s="26">
        <v>15845</v>
      </c>
      <c r="H11" s="27"/>
      <c r="I11" s="28">
        <v>163100</v>
      </c>
    </row>
    <row r="12" spans="1:9" x14ac:dyDescent="0.25">
      <c r="A12" s="15" t="s">
        <v>12</v>
      </c>
      <c r="B12" s="29">
        <v>3117</v>
      </c>
      <c r="C12" s="29">
        <v>5336</v>
      </c>
      <c r="D12" s="29"/>
      <c r="E12" s="29">
        <v>143533092</v>
      </c>
      <c r="F12" s="29">
        <v>400</v>
      </c>
      <c r="G12" s="29">
        <v>15845</v>
      </c>
      <c r="H12" s="30"/>
      <c r="I12" s="31">
        <v>538000</v>
      </c>
    </row>
    <row r="13" spans="1:9" x14ac:dyDescent="0.25">
      <c r="A13" s="37"/>
      <c r="B13" s="29"/>
      <c r="C13" s="29"/>
      <c r="D13" s="29"/>
      <c r="E13" s="29"/>
      <c r="F13" s="29"/>
      <c r="G13" s="29"/>
      <c r="H13" s="30"/>
      <c r="I13" s="31"/>
    </row>
    <row r="14" spans="1:9" x14ac:dyDescent="0.25">
      <c r="A14" s="35" t="s">
        <v>9</v>
      </c>
      <c r="B14" s="29"/>
      <c r="C14" s="29"/>
      <c r="D14" s="29"/>
      <c r="E14" s="29"/>
      <c r="F14" s="29"/>
      <c r="G14" s="29"/>
      <c r="H14" s="30">
        <f>SUM(H10:H13)</f>
        <v>701100</v>
      </c>
      <c r="I14" s="30">
        <f>SUM(I10:I13)</f>
        <v>701100</v>
      </c>
    </row>
  </sheetData>
  <mergeCells count="2">
    <mergeCell ref="A8:I8"/>
    <mergeCell ref="A3:I6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č.3/2023
ROZPOČTOVÉ OPATŘENÍ  č.4/2023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2022-12-02T07:17:45Z</cp:lastPrinted>
  <dcterms:created xsi:type="dcterms:W3CDTF">2017-04-05T17:22:47Z</dcterms:created>
  <dcterms:modified xsi:type="dcterms:W3CDTF">2023-03-02T12:46:03Z</dcterms:modified>
</cp:coreProperties>
</file>